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576" windowHeight="12072"/>
  </bookViews>
  <sheets>
    <sheet name="449" sheetId="1" r:id="rId1"/>
  </sheets>
  <calcPr calcId="125725"/>
</workbook>
</file>

<file path=xl/calcChain.xml><?xml version="1.0" encoding="utf-8"?>
<calcChain xmlns="http://schemas.openxmlformats.org/spreadsheetml/2006/main">
  <c r="A23" i="1"/>
</calcChain>
</file>

<file path=xl/sharedStrings.xml><?xml version="1.0" encoding="utf-8"?>
<sst xmlns="http://schemas.openxmlformats.org/spreadsheetml/2006/main" count="22" uniqueCount="15">
  <si>
    <t>№ 449 "г. Южноуральск - с. Кичигино"</t>
  </si>
  <si>
    <t>ост. "Кулинария"</t>
  </si>
  <si>
    <t>ост. "Весна"</t>
  </si>
  <si>
    <t>ост. СберБанк"</t>
  </si>
  <si>
    <t>ост. "Советской Армии"</t>
  </si>
  <si>
    <t>ост. "Плановый"</t>
  </si>
  <si>
    <t>ост. "Заводская"</t>
  </si>
  <si>
    <t>ост. "Сады"</t>
  </si>
  <si>
    <t>ост. "Бузулук"</t>
  </si>
  <si>
    <t>ост. "Курортный"</t>
  </si>
  <si>
    <t>ост. "Завод"</t>
  </si>
  <si>
    <t>ост. "Детсад"</t>
  </si>
  <si>
    <t>ост. "ул. Мира"</t>
  </si>
  <si>
    <t>ост. "Магазин"</t>
  </si>
  <si>
    <t>ост. "Метеорит"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</si>
</sst>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/>
    <xf numFmtId="0" fontId="3" fillId="3" borderId="6" xfId="0" applyFont="1" applyFill="1" applyBorder="1"/>
    <xf numFmtId="0" fontId="5" fillId="3" borderId="10" xfId="0" applyFont="1" applyFill="1" applyBorder="1"/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6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35" xfId="0" applyFont="1" applyBorder="1"/>
    <xf numFmtId="0" fontId="4" fillId="0" borderId="10" xfId="0" applyFont="1" applyBorder="1"/>
    <xf numFmtId="0" fontId="4" fillId="0" borderId="40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6" fillId="2" borderId="27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0" fillId="0" borderId="0" xfId="0" applyFill="1"/>
    <xf numFmtId="20" fontId="1" fillId="0" borderId="2" xfId="0" applyNumberFormat="1" applyFont="1" applyFill="1" applyBorder="1" applyAlignment="1">
      <alignment horizontal="center"/>
    </xf>
    <xf numFmtId="20" fontId="1" fillId="0" borderId="4" xfId="0" applyNumberFormat="1" applyFont="1" applyFill="1" applyBorder="1" applyAlignment="1">
      <alignment horizontal="center"/>
    </xf>
    <xf numFmtId="20" fontId="1" fillId="0" borderId="5" xfId="0" applyNumberFormat="1" applyFont="1" applyFill="1" applyBorder="1" applyAlignment="1">
      <alignment horizontal="center"/>
    </xf>
    <xf numFmtId="20" fontId="4" fillId="0" borderId="7" xfId="0" applyNumberFormat="1" applyFont="1" applyFill="1" applyBorder="1" applyAlignment="1">
      <alignment horizontal="center"/>
    </xf>
    <xf numFmtId="20" fontId="4" fillId="0" borderId="8" xfId="0" applyNumberFormat="1" applyFont="1" applyFill="1" applyBorder="1" applyAlignment="1">
      <alignment horizontal="center"/>
    </xf>
    <xf numFmtId="20" fontId="4" fillId="0" borderId="9" xfId="0" applyNumberFormat="1" applyFont="1" applyFill="1" applyBorder="1" applyAlignment="1">
      <alignment horizontal="center"/>
    </xf>
    <xf numFmtId="20" fontId="6" fillId="0" borderId="11" xfId="0" applyNumberFormat="1" applyFont="1" applyFill="1" applyBorder="1" applyAlignment="1">
      <alignment horizontal="center"/>
    </xf>
    <xf numFmtId="20" fontId="6" fillId="0" borderId="13" xfId="0" applyNumberFormat="1" applyFont="1" applyFill="1" applyBorder="1" applyAlignment="1">
      <alignment horizontal="center"/>
    </xf>
    <xf numFmtId="20" fontId="6" fillId="0" borderId="14" xfId="0" applyNumberFormat="1" applyFont="1" applyFill="1" applyBorder="1" applyAlignment="1">
      <alignment horizontal="center"/>
    </xf>
    <xf numFmtId="20" fontId="1" fillId="0" borderId="3" xfId="0" applyNumberFormat="1" applyFont="1" applyFill="1" applyBorder="1" applyAlignment="1">
      <alignment horizontal="center"/>
    </xf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13" xfId="0" applyFill="1" applyBorder="1" applyAlignment="1"/>
    <xf numFmtId="20" fontId="4" fillId="0" borderId="18" xfId="0" applyNumberFormat="1" applyFont="1" applyFill="1" applyBorder="1" applyAlignment="1">
      <alignment horizontal="center"/>
    </xf>
    <xf numFmtId="20" fontId="4" fillId="0" borderId="19" xfId="0" applyNumberFormat="1" applyFont="1" applyFill="1" applyBorder="1" applyAlignment="1">
      <alignment horizontal="center"/>
    </xf>
    <xf numFmtId="20" fontId="4" fillId="0" borderId="20" xfId="0" applyNumberFormat="1" applyFont="1" applyFill="1" applyBorder="1" applyAlignment="1">
      <alignment horizontal="center"/>
    </xf>
    <xf numFmtId="20" fontId="4" fillId="0" borderId="21" xfId="0" applyNumberFormat="1" applyFont="1" applyFill="1" applyBorder="1" applyAlignment="1">
      <alignment horizontal="center"/>
    </xf>
    <xf numFmtId="20" fontId="4" fillId="0" borderId="11" xfId="0" applyNumberFormat="1" applyFont="1" applyFill="1" applyBorder="1" applyAlignment="1">
      <alignment horizontal="center"/>
    </xf>
    <xf numFmtId="20" fontId="4" fillId="0" borderId="12" xfId="0" applyNumberFormat="1" applyFont="1" applyFill="1" applyBorder="1" applyAlignment="1">
      <alignment horizontal="center"/>
    </xf>
    <xf numFmtId="20" fontId="4" fillId="0" borderId="13" xfId="0" applyNumberFormat="1" applyFont="1" applyFill="1" applyBorder="1" applyAlignment="1">
      <alignment horizontal="center"/>
    </xf>
    <xf numFmtId="20" fontId="4" fillId="0" borderId="14" xfId="0" applyNumberFormat="1" applyFont="1" applyFill="1" applyBorder="1" applyAlignment="1">
      <alignment horizontal="center"/>
    </xf>
    <xf numFmtId="20" fontId="4" fillId="0" borderId="23" xfId="0" applyNumberFormat="1" applyFont="1" applyFill="1" applyBorder="1" applyAlignment="1">
      <alignment horizontal="center"/>
    </xf>
    <xf numFmtId="20" fontId="4" fillId="0" borderId="24" xfId="0" applyNumberFormat="1" applyFont="1" applyFill="1" applyBorder="1" applyAlignment="1">
      <alignment horizontal="center"/>
    </xf>
    <xf numFmtId="20" fontId="4" fillId="0" borderId="25" xfId="0" applyNumberFormat="1" applyFont="1" applyFill="1" applyBorder="1" applyAlignment="1">
      <alignment horizontal="center"/>
    </xf>
    <xf numFmtId="20" fontId="4" fillId="0" borderId="26" xfId="0" applyNumberFormat="1" applyFont="1" applyFill="1" applyBorder="1" applyAlignment="1">
      <alignment horizontal="center"/>
    </xf>
    <xf numFmtId="0" fontId="0" fillId="0" borderId="29" xfId="0" applyFill="1" applyBorder="1" applyAlignment="1"/>
    <xf numFmtId="0" fontId="0" fillId="0" borderId="30" xfId="0" applyFill="1" applyBorder="1" applyAlignment="1"/>
    <xf numFmtId="0" fontId="0" fillId="0" borderId="31" xfId="0" applyFill="1" applyBorder="1" applyAlignment="1"/>
    <xf numFmtId="0" fontId="0" fillId="0" borderId="32" xfId="0" applyFill="1" applyBorder="1" applyAlignment="1"/>
    <xf numFmtId="0" fontId="0" fillId="0" borderId="33" xfId="0" applyFill="1" applyBorder="1" applyAlignment="1"/>
    <xf numFmtId="0" fontId="0" fillId="0" borderId="34" xfId="0" applyFill="1" applyBorder="1" applyAlignment="1"/>
    <xf numFmtId="20" fontId="4" fillId="0" borderId="36" xfId="0" applyNumberFormat="1" applyFont="1" applyFill="1" applyBorder="1" applyAlignment="1">
      <alignment horizontal="center"/>
    </xf>
    <xf numFmtId="20" fontId="4" fillId="0" borderId="37" xfId="0" applyNumberFormat="1" applyFont="1" applyFill="1" applyBorder="1" applyAlignment="1">
      <alignment horizontal="center"/>
    </xf>
    <xf numFmtId="20" fontId="4" fillId="0" borderId="38" xfId="0" applyNumberFormat="1" applyFont="1" applyFill="1" applyBorder="1" applyAlignment="1">
      <alignment horizontal="center"/>
    </xf>
    <xf numFmtId="20" fontId="1" fillId="0" borderId="39" xfId="0" applyNumberFormat="1" applyFont="1" applyFill="1" applyBorder="1" applyAlignment="1">
      <alignment horizontal="center"/>
    </xf>
    <xf numFmtId="20" fontId="4" fillId="0" borderId="41" xfId="0" applyNumberFormat="1" applyFont="1" applyFill="1" applyBorder="1" applyAlignment="1">
      <alignment horizontal="center"/>
    </xf>
    <xf numFmtId="20" fontId="4" fillId="0" borderId="4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>
      <selection activeCell="L25" sqref="L25"/>
    </sheetView>
  </sheetViews>
  <sheetFormatPr defaultRowHeight="14.4"/>
  <cols>
    <col min="1" max="1" width="28.44140625" bestFit="1" customWidth="1"/>
  </cols>
  <sheetData>
    <row r="1" spans="1:6">
      <c r="A1" s="13" t="s">
        <v>0</v>
      </c>
      <c r="B1" s="13"/>
      <c r="C1" s="13"/>
      <c r="D1" s="13"/>
      <c r="E1" s="13"/>
      <c r="F1" s="13"/>
    </row>
    <row r="2" spans="1:6" ht="15" thickBot="1"/>
    <row r="3" spans="1:6" ht="16.8" thickBot="1">
      <c r="A3" s="1" t="s">
        <v>1</v>
      </c>
      <c r="B3" s="17"/>
      <c r="C3" s="17"/>
      <c r="D3" s="18">
        <v>0.3923611111111111</v>
      </c>
      <c r="E3" s="19">
        <v>0.68055555555555547</v>
      </c>
      <c r="F3" s="20">
        <v>0.71875</v>
      </c>
    </row>
    <row r="4" spans="1:6" ht="15.6">
      <c r="A4" s="2" t="s">
        <v>2</v>
      </c>
      <c r="B4" s="17"/>
      <c r="C4" s="17"/>
      <c r="D4" s="21">
        <v>0.39305555555555555</v>
      </c>
      <c r="E4" s="22">
        <v>0.68194444444444446</v>
      </c>
      <c r="F4" s="23">
        <v>0.72013888888888899</v>
      </c>
    </row>
    <row r="5" spans="1:6" ht="16.2" thickBot="1">
      <c r="A5" s="3" t="s">
        <v>3</v>
      </c>
      <c r="B5" s="17"/>
      <c r="C5" s="17"/>
      <c r="D5" s="24">
        <v>0.39444444444444443</v>
      </c>
      <c r="E5" s="25">
        <v>0.68402777777777779</v>
      </c>
      <c r="F5" s="26">
        <v>0.72222222222222221</v>
      </c>
    </row>
    <row r="6" spans="1:6" ht="16.8" thickBot="1">
      <c r="A6" s="1" t="s">
        <v>4</v>
      </c>
      <c r="B6" s="18">
        <v>0.24652777777777779</v>
      </c>
      <c r="C6" s="27">
        <v>0.28819444444444448</v>
      </c>
      <c r="D6" s="28"/>
      <c r="E6" s="29"/>
      <c r="F6" s="30"/>
    </row>
    <row r="7" spans="1:6">
      <c r="A7" s="4" t="s">
        <v>5</v>
      </c>
      <c r="B7" s="31">
        <v>0.24722222222222223</v>
      </c>
      <c r="C7" s="32">
        <v>0.28958333333333336</v>
      </c>
      <c r="D7" s="31">
        <v>0.39652777777777781</v>
      </c>
      <c r="E7" s="33">
        <v>0.68611111111111101</v>
      </c>
      <c r="F7" s="34">
        <v>0.72430555555555554</v>
      </c>
    </row>
    <row r="8" spans="1:6">
      <c r="A8" s="5" t="s">
        <v>6</v>
      </c>
      <c r="B8" s="35">
        <v>0.24861111111111112</v>
      </c>
      <c r="C8" s="36">
        <v>0.29166666666666669</v>
      </c>
      <c r="D8" s="35">
        <v>0.3979166666666667</v>
      </c>
      <c r="E8" s="37">
        <v>0.6875</v>
      </c>
      <c r="F8" s="38">
        <v>0.72569444444444453</v>
      </c>
    </row>
    <row r="9" spans="1:6">
      <c r="A9" s="4" t="s">
        <v>7</v>
      </c>
      <c r="B9" s="31">
        <v>0.25138888888888888</v>
      </c>
      <c r="C9" s="32">
        <v>0.29375000000000001</v>
      </c>
      <c r="D9" s="31">
        <v>0.39930555555555558</v>
      </c>
      <c r="E9" s="33">
        <v>0.68888888888888899</v>
      </c>
      <c r="F9" s="34">
        <v>0.7270833333333333</v>
      </c>
    </row>
    <row r="10" spans="1:6">
      <c r="A10" s="5" t="s">
        <v>8</v>
      </c>
      <c r="B10" s="35">
        <v>0.25694444444444448</v>
      </c>
      <c r="C10" s="36">
        <v>0.29722222222222222</v>
      </c>
      <c r="D10" s="35">
        <v>0.39999999999999997</v>
      </c>
      <c r="E10" s="37">
        <v>0.69166666666666676</v>
      </c>
      <c r="F10" s="38">
        <v>0.72986111111111107</v>
      </c>
    </row>
    <row r="11" spans="1:6">
      <c r="A11" s="4" t="s">
        <v>9</v>
      </c>
      <c r="B11" s="31">
        <v>0.25763888888888892</v>
      </c>
      <c r="C11" s="32">
        <v>0.29791666666666666</v>
      </c>
      <c r="D11" s="31">
        <v>0.40069444444444446</v>
      </c>
      <c r="E11" s="33">
        <v>0.69305555555555554</v>
      </c>
      <c r="F11" s="34">
        <v>0.73125000000000007</v>
      </c>
    </row>
    <row r="12" spans="1:6" ht="15" thickBot="1">
      <c r="A12" s="6" t="s">
        <v>10</v>
      </c>
      <c r="B12" s="39">
        <v>0.2590277777777778</v>
      </c>
      <c r="C12" s="40">
        <v>0.3</v>
      </c>
      <c r="D12" s="39">
        <v>0.40138888888888885</v>
      </c>
      <c r="E12" s="41">
        <v>0.69444444444444453</v>
      </c>
      <c r="F12" s="42">
        <v>0.73263888888888884</v>
      </c>
    </row>
    <row r="13" spans="1:6" ht="15" thickBot="1">
      <c r="A13" s="14" t="s">
        <v>11</v>
      </c>
      <c r="B13" s="18">
        <v>0.25972222222222224</v>
      </c>
      <c r="C13" s="27">
        <v>0.30069444444444443</v>
      </c>
      <c r="D13" s="18">
        <v>0.40208333333333335</v>
      </c>
      <c r="E13" s="19">
        <v>0.69513888888888886</v>
      </c>
      <c r="F13" s="20">
        <v>0.73333333333333339</v>
      </c>
    </row>
    <row r="14" spans="1:6" ht="15" thickBot="1">
      <c r="A14" s="15"/>
      <c r="B14" s="17"/>
      <c r="C14" s="17"/>
      <c r="D14" s="17"/>
      <c r="E14" s="17"/>
      <c r="F14" s="17"/>
    </row>
    <row r="15" spans="1:6" ht="15" thickBot="1">
      <c r="A15" s="16"/>
      <c r="B15" s="18">
        <v>0.26041666666666669</v>
      </c>
      <c r="C15" s="27">
        <v>0.30208333333333331</v>
      </c>
      <c r="D15" s="19">
        <v>0.40277777777777773</v>
      </c>
      <c r="E15" s="27">
        <v>0.69791666666666663</v>
      </c>
      <c r="F15" s="27">
        <v>0.74305555555555547</v>
      </c>
    </row>
    <row r="16" spans="1:6">
      <c r="A16" s="7" t="s">
        <v>10</v>
      </c>
      <c r="B16" s="43"/>
      <c r="C16" s="44"/>
      <c r="D16" s="44"/>
      <c r="E16" s="45"/>
      <c r="F16" s="44"/>
    </row>
    <row r="17" spans="1:6">
      <c r="A17" s="8" t="s">
        <v>9</v>
      </c>
      <c r="B17" s="46"/>
      <c r="C17" s="47"/>
      <c r="D17" s="47"/>
      <c r="E17" s="48"/>
      <c r="F17" s="47"/>
    </row>
    <row r="18" spans="1:6">
      <c r="A18" s="9" t="s">
        <v>12</v>
      </c>
      <c r="B18" s="31">
        <v>0.26111111111111113</v>
      </c>
      <c r="C18" s="49">
        <v>0.30277777777777776</v>
      </c>
      <c r="D18" s="31">
        <v>0.4055555555555555</v>
      </c>
      <c r="E18" s="34">
        <v>0.69930555555555562</v>
      </c>
      <c r="F18" s="34">
        <v>0.74444444444444446</v>
      </c>
    </row>
    <row r="19" spans="1:6">
      <c r="A19" s="4" t="s">
        <v>13</v>
      </c>
      <c r="B19" s="35">
        <v>0.26250000000000001</v>
      </c>
      <c r="C19" s="50">
        <v>0.30486111111111108</v>
      </c>
      <c r="D19" s="35">
        <v>0.4069444444444445</v>
      </c>
      <c r="E19" s="38">
        <v>0.70000000000000007</v>
      </c>
      <c r="F19" s="38">
        <v>0.74513888888888891</v>
      </c>
    </row>
    <row r="20" spans="1:6">
      <c r="A20" s="5" t="s">
        <v>8</v>
      </c>
      <c r="B20" s="31">
        <v>0.26319444444444445</v>
      </c>
      <c r="C20" s="49">
        <v>0.30694444444444441</v>
      </c>
      <c r="D20" s="31">
        <v>0.40902777777777777</v>
      </c>
      <c r="E20" s="34">
        <v>0.70208333333333339</v>
      </c>
      <c r="F20" s="34">
        <v>0.74791666666666667</v>
      </c>
    </row>
    <row r="21" spans="1:6">
      <c r="A21" s="4" t="s">
        <v>7</v>
      </c>
      <c r="B21" s="35">
        <v>0.26874999999999999</v>
      </c>
      <c r="C21" s="50">
        <v>0.30972222222222223</v>
      </c>
      <c r="D21" s="35">
        <v>0.41111111111111115</v>
      </c>
      <c r="E21" s="38">
        <v>0.7055555555555556</v>
      </c>
      <c r="F21" s="38">
        <v>0.75069444444444444</v>
      </c>
    </row>
    <row r="22" spans="1:6">
      <c r="A22" s="5" t="s">
        <v>6</v>
      </c>
      <c r="B22" s="31">
        <v>0.27083333333333331</v>
      </c>
      <c r="C22" s="49">
        <v>0.31111111111111112</v>
      </c>
      <c r="D22" s="35">
        <v>0.41250000000000003</v>
      </c>
      <c r="E22" s="38">
        <v>0.70694444444444438</v>
      </c>
      <c r="F22" s="34">
        <v>0.75208333333333333</v>
      </c>
    </row>
    <row r="23" spans="1:6" ht="15" thickBot="1">
      <c r="A23" s="10" t="str">
        <f>A7</f>
        <v>ост. "Плановый"</v>
      </c>
      <c r="B23" s="39">
        <v>0.2722222222222222</v>
      </c>
      <c r="C23" s="51">
        <v>0.3125</v>
      </c>
      <c r="D23" s="35">
        <v>0.41319444444444442</v>
      </c>
      <c r="E23" s="38">
        <v>0.70833333333333337</v>
      </c>
      <c r="F23" s="42">
        <v>0.75347222222222221</v>
      </c>
    </row>
    <row r="24" spans="1:6" ht="16.2" thickBot="1">
      <c r="A24" s="3" t="s">
        <v>3</v>
      </c>
      <c r="B24" s="18">
        <v>0.27361111111111108</v>
      </c>
      <c r="C24" s="52">
        <v>0.31388888888888888</v>
      </c>
      <c r="D24" s="24">
        <v>0.4145833333333333</v>
      </c>
      <c r="E24" s="26">
        <v>0.70972222222222225</v>
      </c>
      <c r="F24" s="20">
        <v>0.75416666666666676</v>
      </c>
    </row>
    <row r="25" spans="1:6" ht="15" thickBot="1">
      <c r="A25" s="11" t="s">
        <v>14</v>
      </c>
      <c r="B25" s="17"/>
      <c r="C25" s="17"/>
      <c r="D25" s="53">
        <v>0.41597222222222219</v>
      </c>
      <c r="E25" s="54">
        <v>0.7104166666666667</v>
      </c>
      <c r="F25" s="17"/>
    </row>
    <row r="26" spans="1:6" ht="15" thickBot="1">
      <c r="A26" s="12" t="s">
        <v>4</v>
      </c>
      <c r="B26" s="17"/>
      <c r="C26" s="17"/>
      <c r="D26" s="18">
        <v>0.41736111111111113</v>
      </c>
      <c r="E26" s="20">
        <v>0.71180555555555547</v>
      </c>
      <c r="F26" s="17"/>
    </row>
    <row r="27" spans="1:6">
      <c r="B27" s="17"/>
      <c r="C27" s="17"/>
      <c r="D27" s="17"/>
      <c r="E27" s="17"/>
      <c r="F27" s="17"/>
    </row>
  </sheetData>
  <mergeCells count="2">
    <mergeCell ref="A1:F1"/>
    <mergeCell ref="A13:A15"/>
  </mergeCells>
  <pageMargins left="0.7" right="0.7" top="0.75" bottom="0.75" header="0.3" footer="0.3"/>
  <pageSetup paperSize="9" scale="8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449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dp</cp:lastModifiedBy>
  <dcterms:created xsi:type="dcterms:W3CDTF">2020-03-12T02:28:13Z</dcterms:created>
  <dcterms:modified xsi:type="dcterms:W3CDTF">2020-04-03T11:14:35Z</dcterms:modified>
</cp:coreProperties>
</file>